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<sst xmlns="http://schemas.openxmlformats.org/spreadsheetml/2006/main" count="28" uniqueCount="28">
  <si>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</si>
  <si>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</si>
  <si>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</si>
  <si>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</si>
  <si>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</si>
  <si>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</si>
  <si>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</si>
  <si>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</si>
  <si>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</si>
  <si>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</si>
  <si>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</si>
  <si>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</si>
  <si>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</si>
  <si>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</si>
  <si>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</si>
  <si>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</si>
  <si>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</si>
  <si>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</si>
  <si>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SISTEMA MUNICIPAL PARA EL DESARROLLO INTEGRAL DE LA FAMILIA DE SOLEDAD DE GRACIANO SÁNCHEZ</t>
  </si>
  <si>
    <t>Del 1 de Enero al 31 de Diciembre de 2018</t>
  </si>
  <si>
    <t>LIC. RUTH MIRIAM GONZALEZ SILVA</t>
  </si>
  <si>
    <t>PRESIDENTA DEL SMDIF</t>
  </si>
  <si>
    <t>COORDINADORA DEL SMDIF</t>
  </si>
  <si>
    <t>C. LUCIA MARTHA RAMIREZ RODRIGUEZ</t>
  </si>
  <si>
    <t>C.P. HECTOR GERARDO VALLADOLIT MARTINEZ</t>
  </si>
  <si>
    <t>CONTRALOR INTERNO DEL SMDIF</t>
  </si>
  <si>
    <t xml:space="preserve">C.P. ALFREDO AREREDONDO OLIVARES </t>
  </si>
  <si>
    <t>CONTADOR GENERAL DEL SMDIF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</si>
</sst>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justify" vertical="center" wrapText="1"/>
    </xf>
    <xf numFmtId="173" fontId="4" fillId="33" borderId="0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showGridLines="0" tabSelected="1" zoomScalePageLayoutView="0" workbookViewId="0" topLeftCell="A19">
      <selection activeCell="C33" sqref="C33:E3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0"/>
      <c r="C2" s="31"/>
      <c r="D2" s="31"/>
      <c r="E2" s="31"/>
      <c r="F2" s="31"/>
      <c r="G2" s="31"/>
      <c r="H2" s="31"/>
      <c r="I2" s="32"/>
    </row>
    <row r="3" spans="2:9" ht="15">
      <c r="B3" s="39" t="s">
        <v>18</v>
      </c>
      <c r="C3" s="40"/>
      <c r="D3" s="40"/>
      <c r="E3" s="40"/>
      <c r="F3" s="40"/>
      <c r="G3" s="40"/>
      <c r="H3" s="40"/>
      <c r="I3" s="41"/>
    </row>
    <row r="4" spans="2:9" ht="1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5">
      <c r="B5" s="33" t="s">
        <v>1</v>
      </c>
      <c r="C5" s="34"/>
      <c r="D5" s="34"/>
      <c r="E5" s="34"/>
      <c r="F5" s="34"/>
      <c r="G5" s="34"/>
      <c r="H5" s="34"/>
      <c r="I5" s="35"/>
    </row>
    <row r="6" spans="2:9" ht="15">
      <c r="B6" s="36" t="s">
        <v>19</v>
      </c>
      <c r="C6" s="37"/>
      <c r="D6" s="37"/>
      <c r="E6" s="37"/>
      <c r="F6" s="37"/>
      <c r="G6" s="37"/>
      <c r="H6" s="37"/>
      <c r="I6" s="38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9" t="s">
        <v>2</v>
      </c>
      <c r="C8" s="20"/>
      <c r="D8" s="25" t="s">
        <v>3</v>
      </c>
      <c r="E8" s="26"/>
      <c r="F8" s="26"/>
      <c r="G8" s="26"/>
      <c r="H8" s="27"/>
      <c r="I8" s="28" t="s">
        <v>4</v>
      </c>
    </row>
    <row r="9" spans="2:9" ht="27" customHeight="1">
      <c r="B9" s="21"/>
      <c r="C9" s="22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9"/>
    </row>
    <row r="10" spans="2:9" ht="15">
      <c r="B10" s="23"/>
      <c r="C10" s="24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7" t="s">
        <v>12</v>
      </c>
      <c r="C12" s="18"/>
      <c r="D12" s="9">
        <v>9520000</v>
      </c>
      <c r="E12" s="9">
        <v>208075.44</v>
      </c>
      <c r="F12" s="10">
        <f>D12+E12</f>
        <v>9728075.44</v>
      </c>
      <c r="G12" s="9">
        <v>9487124.12</v>
      </c>
      <c r="H12" s="9">
        <v>9483583.22</v>
      </c>
      <c r="I12" s="10">
        <f>F12-G12</f>
        <v>240951.3200000003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7" t="s">
        <v>13</v>
      </c>
      <c r="C14" s="18"/>
      <c r="D14" s="9">
        <v>280000</v>
      </c>
      <c r="E14" s="9">
        <v>-208075.44</v>
      </c>
      <c r="F14" s="10">
        <f>D14+E14</f>
        <v>71924.56</v>
      </c>
      <c r="G14" s="9">
        <v>24789</v>
      </c>
      <c r="H14" s="9">
        <v>24789</v>
      </c>
      <c r="I14" s="10">
        <f>F14-G14</f>
        <v>47135.56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7" t="s">
        <v>14</v>
      </c>
      <c r="C16" s="18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7" t="s">
        <v>16</v>
      </c>
      <c r="C18" s="18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7" t="s">
        <v>17</v>
      </c>
      <c r="C20" s="18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9800000</v>
      </c>
      <c r="E22" s="12">
        <f t="shared" si="0"/>
        <v>0</v>
      </c>
      <c r="F22" s="12">
        <f t="shared" si="0"/>
        <v>9800000</v>
      </c>
      <c r="G22" s="12">
        <f t="shared" si="0"/>
        <v>9511913.12</v>
      </c>
      <c r="H22" s="12">
        <f t="shared" si="0"/>
        <v>9508372.22</v>
      </c>
      <c r="I22" s="12">
        <f t="shared" si="0"/>
        <v>288086.8800000003</v>
      </c>
    </row>
    <row r="23" spans="2:9" ht="15">
      <c r="B23" s="49"/>
      <c r="C23" s="49"/>
      <c r="D23" s="50"/>
      <c r="E23" s="50"/>
      <c r="F23" s="50"/>
      <c r="G23" s="50"/>
      <c r="H23" s="50"/>
      <c r="I23" s="50"/>
    </row>
    <row r="24" spans="2:9" ht="15">
      <c r="B24" s="49"/>
      <c r="C24" s="49"/>
      <c r="D24" s="50"/>
      <c r="E24" s="50"/>
      <c r="F24" s="50"/>
      <c r="G24" s="50"/>
      <c r="H24" s="50"/>
      <c r="I24" s="50"/>
    </row>
    <row r="25" spans="2:9" ht="15">
      <c r="B25" s="49"/>
      <c r="C25" s="49"/>
      <c r="D25" s="50"/>
      <c r="E25" s="50"/>
      <c r="F25" s="50"/>
      <c r="G25" s="50"/>
      <c r="H25" s="50"/>
      <c r="I25" s="50"/>
    </row>
    <row r="26" spans="2:9" ht="15">
      <c r="B26" s="49"/>
      <c r="C26" s="49"/>
      <c r="D26" s="50"/>
      <c r="E26" s="50"/>
      <c r="F26" s="50"/>
      <c r="G26" s="50"/>
      <c r="H26" s="50"/>
      <c r="I26" s="50"/>
    </row>
    <row r="27" ht="15"/>
    <row r="32" spans="3:9" ht="15" customHeight="1">
      <c r="C32" s="42" t="s">
        <v>20</v>
      </c>
      <c r="D32" s="43"/>
      <c r="E32" s="43"/>
      <c r="G32" s="42" t="s">
        <v>23</v>
      </c>
      <c r="H32" s="43"/>
      <c r="I32" s="43"/>
    </row>
    <row r="33" spans="3:9" ht="15" customHeight="1">
      <c r="C33" s="44" t="s">
        <v>21</v>
      </c>
      <c r="D33" s="45"/>
      <c r="E33" s="45"/>
      <c r="G33" s="44" t="s">
        <v>22</v>
      </c>
      <c r="H33" s="45"/>
      <c r="I33" s="45"/>
    </row>
    <row r="34" ht="30" customHeight="1"/>
    <row r="35" spans="3:9" s="15" customFormat="1" ht="15" customHeight="1">
      <c r="C35" s="46"/>
      <c r="D35" s="45"/>
      <c r="E35" s="45"/>
      <c r="G35" s="46"/>
      <c r="H35" s="45"/>
      <c r="I35" s="45"/>
    </row>
    <row r="36" spans="3:9" s="16" customFormat="1" ht="15" customHeight="1">
      <c r="C36" s="42" t="s">
        <v>24</v>
      </c>
      <c r="D36" s="43"/>
      <c r="E36" s="43"/>
      <c r="F36"/>
      <c r="G36" s="42" t="s">
        <v>26</v>
      </c>
      <c r="H36" s="43"/>
      <c r="I36" s="43"/>
    </row>
    <row r="37" spans="3:9" s="16" customFormat="1" ht="15" customHeight="1">
      <c r="C37" s="44" t="s">
        <v>25</v>
      </c>
      <c r="D37" s="45"/>
      <c r="E37" s="45"/>
      <c r="F37"/>
      <c r="G37" s="44" t="s">
        <v>27</v>
      </c>
      <c r="H37" s="45"/>
      <c r="I37" s="45"/>
    </row>
    <row r="38" spans="3:9" s="16" customFormat="1" ht="15" customHeight="1">
      <c r="C38" s="47"/>
      <c r="D38" s="48"/>
      <c r="E38" s="48"/>
      <c r="G38" s="47"/>
      <c r="H38" s="48"/>
      <c r="I38" s="48"/>
    </row>
    <row r="39" spans="3:9" s="16" customFormat="1" ht="15" customHeight="1">
      <c r="C39" s="47"/>
      <c r="D39" s="48"/>
      <c r="E39" s="48"/>
      <c r="G39" s="47"/>
      <c r="H39" s="48"/>
      <c r="I39" s="48"/>
    </row>
  </sheetData>
  <sheetProtection/>
  <mergeCells count="27">
    <mergeCell ref="C36:E36"/>
    <mergeCell ref="G36:I36"/>
    <mergeCell ref="C38:E38"/>
    <mergeCell ref="G38:I38"/>
    <mergeCell ref="C39:E39"/>
    <mergeCell ref="G39:I39"/>
    <mergeCell ref="C37:E37"/>
    <mergeCell ref="G37:I37"/>
    <mergeCell ref="C32:E32"/>
    <mergeCell ref="C33:E33"/>
    <mergeCell ref="G32:I32"/>
    <mergeCell ref="G33:I33"/>
    <mergeCell ref="C35:E35"/>
    <mergeCell ref="G35:I35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cp:lastPrinted>2019-01-22T19:01:42Z</cp:lastPrinted>
  <dcterms:created xsi:type="dcterms:W3CDTF">2014-09-04T20:10:43Z</dcterms:created>
  <dcterms:modified xsi:type="dcterms:W3CDTF">2019-01-22T19:01:46Z</dcterms:modified>
  <cp:category/>
  <cp:version/>
  <cp:contentType/>
  <cp:contentStatus/>
</cp:coreProperties>
</file>